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四捨五入（問題）" sheetId="1" state="visible" r:id="rId1"/>
    <sheet name="四捨五入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"/>
  <sheetViews>
    <sheetView workbookViewId="0">
      <selection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12" customWidth="1" min="4" max="4"/>
  </cols>
  <sheetData>
    <row r="1">
      <c r="A1" s="1" t="inlineStr">
        <is>
          <t>黄色のセルにROUND・ROUNDDOWNの式を入れてください</t>
        </is>
      </c>
    </row>
    <row r="2">
      <c r="A2" s="2" t="inlineStr">
        <is>
          <t>元の数</t>
        </is>
      </c>
      <c r="B2" s="2" t="inlineStr">
        <is>
          <t>整数に四捨五入</t>
        </is>
      </c>
      <c r="C2" s="2" t="inlineStr">
        <is>
          <t>小数第1位まで</t>
        </is>
      </c>
      <c r="D2" s="2" t="inlineStr">
        <is>
          <t>十の位に</t>
        </is>
      </c>
    </row>
    <row r="3">
      <c r="A3" s="3" t="n">
        <v>1234.567</v>
      </c>
      <c r="B3" s="4" t="n"/>
      <c r="C3" s="4" t="n"/>
      <c r="D3" s="4" t="n"/>
    </row>
    <row r="4">
      <c r="A4" s="3" t="n">
        <v>98.25</v>
      </c>
      <c r="B4" s="4" t="n"/>
      <c r="C4" s="4" t="n"/>
      <c r="D4" s="4" t="n"/>
    </row>
    <row r="7">
      <c r="A7" s="2" t="inlineStr">
        <is>
          <t>税抜</t>
        </is>
      </c>
      <c r="B7" s="2" t="inlineStr">
        <is>
          <t>消費税（切り捨て）</t>
        </is>
      </c>
      <c r="C7" s="2" t="inlineStr">
        <is>
          <t>税込</t>
        </is>
      </c>
    </row>
    <row r="8">
      <c r="A8" s="3" t="n">
        <v>1980</v>
      </c>
      <c r="B8" s="4" t="n"/>
      <c r="C8" s="4" t="n"/>
    </row>
    <row r="9">
      <c r="A9" s="3" t="n">
        <v>1234</v>
      </c>
      <c r="B9" s="4" t="n"/>
      <c r="C9" s="4" t="n"/>
    </row>
    <row r="10">
      <c r="A10" s="3" t="n">
        <v>999</v>
      </c>
      <c r="B10" s="4" t="n"/>
      <c r="C10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workbookViewId="0">
      <selection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12" customWidth="1" min="4" max="4"/>
  </cols>
  <sheetData>
    <row r="1">
      <c r="A1" s="1" t="inlineStr">
        <is>
          <t>答え：黄色のセルにROUND・ROUNDDOWNの式を入れてください</t>
        </is>
      </c>
    </row>
    <row r="2">
      <c r="A2" s="2" t="inlineStr">
        <is>
          <t>元の数</t>
        </is>
      </c>
      <c r="B2" s="2" t="inlineStr">
        <is>
          <t>整数に四捨五入</t>
        </is>
      </c>
      <c r="C2" s="2" t="inlineStr">
        <is>
          <t>小数第1位まで</t>
        </is>
      </c>
      <c r="D2" s="2" t="inlineStr">
        <is>
          <t>十の位に</t>
        </is>
      </c>
    </row>
    <row r="3">
      <c r="A3" s="3" t="n">
        <v>1234.567</v>
      </c>
      <c r="B3" s="3">
        <f>ROUND(A3,0)</f>
        <v/>
      </c>
      <c r="C3" s="3">
        <f>ROUND(A3,1)</f>
        <v/>
      </c>
      <c r="D3" s="3">
        <f>ROUND(A3,-1)</f>
        <v/>
      </c>
    </row>
    <row r="4">
      <c r="A4" s="3" t="n">
        <v>98.25</v>
      </c>
      <c r="B4" s="3">
        <f>ROUND(A4,0)</f>
        <v/>
      </c>
      <c r="C4" s="3">
        <f>ROUND(A4,1)</f>
        <v/>
      </c>
      <c r="D4" s="3">
        <f>ROUND(A4,-1)</f>
        <v/>
      </c>
    </row>
    <row r="7">
      <c r="A7" s="2" t="inlineStr">
        <is>
          <t>税抜</t>
        </is>
      </c>
      <c r="B7" s="2" t="inlineStr">
        <is>
          <t>消費税（切り捨て）</t>
        </is>
      </c>
      <c r="C7" s="2" t="inlineStr">
        <is>
          <t>税込</t>
        </is>
      </c>
    </row>
    <row r="8">
      <c r="A8" s="3" t="n">
        <v>1980</v>
      </c>
      <c r="B8" s="3">
        <f>ROUNDDOWN(A8*0.1,0)</f>
        <v/>
      </c>
      <c r="C8" s="3">
        <f>A8+B8</f>
        <v/>
      </c>
    </row>
    <row r="9">
      <c r="A9" s="3" t="n">
        <v>1234</v>
      </c>
      <c r="B9" s="3">
        <f>ROUNDDOWN(A9*0.1,0)</f>
        <v/>
      </c>
      <c r="C9" s="3">
        <f>A9+B9</f>
        <v/>
      </c>
    </row>
    <row r="10">
      <c r="A10" s="3" t="n">
        <v>999</v>
      </c>
      <c r="B10" s="3">
        <f>ROUNDDOWN(A10*0.1,0)</f>
        <v/>
      </c>
      <c r="C10" s="3">
        <f>A10+B10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